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60" windowWidth="21840" windowHeight="12075" activeTab="1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模板!$A$6:$J$32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<sst xmlns="http://schemas.openxmlformats.org/spreadsheetml/2006/main" count="216" uniqueCount="93">
  <si>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</si>
  <si>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</si>
  <si>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</si>
  <si>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</si>
  <si>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</si>
  <si>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</si>
  <si>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</si>
  <si>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</si>
  <si>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</si>
  <si>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</si>
  <si>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</si>
  <si>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</si>
  <si>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</si>
  <si>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</si>
  <si>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</si>
  <si>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</si>
  <si>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</si>
  <si>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</si>
  <si>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</si>
  <si>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</si>
  <si>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</si>
  <si>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</si>
  <si>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</si>
  <si>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</si>
  <si>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</si>
  <si>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</si>
  <si>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</si>
  <si>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</si>
  <si>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</si>
  <si>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</si>
  <si>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</si>
  <si>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</si>
  <si>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</si>
  <si>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</si>
  <si>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《药用植物学与生药学》课程教学日历</t>
    <phoneticPr fontId="10" type="noConversion"/>
  </si>
  <si>
    <t>(2021-2022-2)-PHAR1064-010105-1</t>
    <phoneticPr fontId="2" type="noConversion"/>
  </si>
  <si>
    <t>54</t>
    <phoneticPr fontId="2" type="noConversion"/>
  </si>
  <si>
    <t>18</t>
    <phoneticPr fontId="2" type="noConversion"/>
  </si>
  <si>
    <t>2020级生物制药</t>
    <phoneticPr fontId="2" type="noConversion"/>
  </si>
  <si>
    <t>陆叶、张秀莉</t>
    <phoneticPr fontId="2" type="noConversion"/>
  </si>
  <si>
    <t>教材</t>
    <phoneticPr fontId="2" type="noConversion"/>
  </si>
  <si>
    <t>《药用植物学与生药学》刘春宇、陆叶、尹海波主编，苏州大学出版社，2014.12《药用植物学与生药学实验指导》，陆叶、刘春宇主编，苏州大学出版社，2014.12</t>
    <phoneticPr fontId="2" type="noConversion"/>
  </si>
  <si>
    <t>9-11</t>
    <phoneticPr fontId="2" type="noConversion"/>
  </si>
  <si>
    <t>一</t>
    <phoneticPr fontId="2" type="noConversion"/>
  </si>
  <si>
    <t>理论课</t>
  </si>
  <si>
    <t>第三篇 药用植物分类（一）分类概述 藻类</t>
    <phoneticPr fontId="2" type="noConversion"/>
  </si>
  <si>
    <t>第三篇 药用植物分类（四）裸子植物 被子植物概述</t>
    <phoneticPr fontId="2" type="noConversion"/>
  </si>
  <si>
    <t>第二节 茎；第三节 叶</t>
    <phoneticPr fontId="2" type="noConversion"/>
  </si>
  <si>
    <t>树脂类及其他类生药；动物类生药</t>
    <phoneticPr fontId="2" type="noConversion"/>
  </si>
  <si>
    <t>301-1208</t>
    <phoneticPr fontId="2" type="noConversion"/>
  </si>
  <si>
    <t>301-1208</t>
    <phoneticPr fontId="2" type="noConversion"/>
  </si>
  <si>
    <t>张秀莉</t>
    <phoneticPr fontId="2" type="noConversion"/>
  </si>
  <si>
    <t>陆叶</t>
    <phoneticPr fontId="2" type="noConversion"/>
  </si>
  <si>
    <t>副教授</t>
    <phoneticPr fontId="2" type="noConversion"/>
  </si>
  <si>
    <t>六</t>
    <phoneticPr fontId="2" type="noConversion"/>
  </si>
  <si>
    <t>日</t>
    <phoneticPr fontId="2" type="noConversion"/>
  </si>
  <si>
    <t>三</t>
    <phoneticPr fontId="2" type="noConversion"/>
  </si>
  <si>
    <t>5-7</t>
    <phoneticPr fontId="2" type="noConversion"/>
  </si>
  <si>
    <t>实验/见习</t>
  </si>
  <si>
    <t>实验/见习</t>
    <phoneticPr fontId="2" type="noConversion"/>
  </si>
  <si>
    <t>实验一 植物细胞基本形态结构、后含物及植物组织</t>
    <phoneticPr fontId="2" type="noConversion"/>
  </si>
  <si>
    <t>云轩楼1213、1221</t>
    <phoneticPr fontId="2" type="noConversion"/>
  </si>
  <si>
    <t>实验二 植物器官的形态和结构</t>
    <phoneticPr fontId="2" type="noConversion"/>
  </si>
  <si>
    <t>实验三 组织制片技术与显微测量</t>
    <phoneticPr fontId="2" type="noConversion"/>
  </si>
  <si>
    <t>实验五 皮类、叶类、花类生药的鉴定</t>
    <phoneticPr fontId="2" type="noConversion"/>
  </si>
  <si>
    <t>实验六 果实种子类、全草类、动矿类生药的鉴定</t>
    <phoneticPr fontId="2" type="noConversion"/>
  </si>
  <si>
    <t>药学院</t>
    <phoneticPr fontId="2" type="noConversion"/>
  </si>
  <si>
    <t>010105</t>
    <phoneticPr fontId="2" type="noConversion"/>
  </si>
  <si>
    <t>19N056</t>
    <phoneticPr fontId="2" type="noConversion"/>
  </si>
  <si>
    <t>张秀莉</t>
    <phoneticPr fontId="2" type="noConversion"/>
  </si>
  <si>
    <t>陆叶</t>
    <phoneticPr fontId="2" type="noConversion"/>
  </si>
  <si>
    <t>教授</t>
    <phoneticPr fontId="2" type="noConversion"/>
  </si>
  <si>
    <t>副教授</t>
    <phoneticPr fontId="2" type="noConversion"/>
  </si>
  <si>
    <t>(2021-2022-2)-PHAR1064-010105-1</t>
    <phoneticPr fontId="2" type="noConversion"/>
  </si>
  <si>
    <t>药用植物学与生药学</t>
    <phoneticPr fontId="2" type="noConversion"/>
  </si>
  <si>
    <t>理论课</t>
    <phoneticPr fontId="2" type="noConversion"/>
  </si>
  <si>
    <t>第一章 植物的组织；第二章 植物的器官 第一节 根</t>
    <phoneticPr fontId="2" type="noConversion"/>
  </si>
  <si>
    <t>第四节 花；第五节 果实 ；第六节 种子</t>
    <phoneticPr fontId="2" type="noConversion"/>
  </si>
  <si>
    <t>第三篇 药用植物分类（二）菌类、地衣</t>
    <phoneticPr fontId="2" type="noConversion"/>
  </si>
  <si>
    <t>第三篇 药用植物分类（三）苔藓 蕨类</t>
    <phoneticPr fontId="2" type="noConversion"/>
  </si>
  <si>
    <t>第二篇 生药学基础 第三章 生药的分类与记载 第四章 生药的鉴定</t>
    <phoneticPr fontId="2" type="noConversion"/>
  </si>
  <si>
    <t>根和根茎类生药（一）</t>
    <phoneticPr fontId="2" type="noConversion"/>
  </si>
  <si>
    <t>根和根茎类生药（二）</t>
    <phoneticPr fontId="2" type="noConversion"/>
  </si>
  <si>
    <t>全草类生药；藻菌地衣类生药</t>
    <phoneticPr fontId="2" type="noConversion"/>
  </si>
  <si>
    <t>矿物类生药</t>
    <phoneticPr fontId="2" type="noConversion"/>
  </si>
  <si>
    <t>实验四 根和根茎类生药的鉴定</t>
    <phoneticPr fontId="2" type="noConversion"/>
  </si>
  <si>
    <t>一</t>
    <phoneticPr fontId="2" type="noConversion"/>
  </si>
  <si>
    <t>9-11</t>
    <phoneticPr fontId="2" type="noConversion"/>
  </si>
  <si>
    <t>绪论；第一篇药用植物学基础 第一章 植物的细胞</t>
    <phoneticPr fontId="2" type="noConversion"/>
  </si>
  <si>
    <t>副教授</t>
    <phoneticPr fontId="2" type="noConversion"/>
  </si>
  <si>
    <t>茎木类和皮类生药</t>
    <phoneticPr fontId="2" type="noConversion"/>
  </si>
  <si>
    <t>叶类和花类生药</t>
    <phoneticPr fontId="2" type="noConversion"/>
  </si>
  <si>
    <t>果实种子类生药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</si>
</sst>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7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15" fillId="0" borderId="8" xfId="3" applyFont="1" applyFill="1" applyBorder="1" applyAlignment="1">
      <alignment vertical="center" wrapText="1"/>
    </xf>
    <xf numFmtId="0" fontId="8" fillId="0" borderId="20" xfId="1" applyFont="1" applyFill="1" applyBorder="1" applyAlignment="1">
      <alignment horizontal="center" vertical="center" wrapText="1" shrinkToFi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4" xfId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9" fillId="0" borderId="24" xfId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 shrinkToFit="1"/>
    </xf>
    <xf numFmtId="0" fontId="6" fillId="0" borderId="20" xfId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vertical="center" wrapText="1"/>
    </xf>
    <xf numFmtId="0" fontId="16" fillId="0" borderId="8" xfId="3" applyFont="1" applyFill="1" applyBorder="1" applyAlignment="1">
      <alignment vertical="center" wrapText="1"/>
    </xf>
    <xf numFmtId="0" fontId="15" fillId="0" borderId="1" xfId="1" applyFont="1" applyFill="1" applyBorder="1">
      <alignment vertical="center"/>
    </xf>
    <xf numFmtId="0" fontId="6" fillId="0" borderId="33" xfId="1" applyFont="1" applyFill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left" vertical="center" shrinkToFit="1"/>
    </xf>
    <xf numFmtId="49" fontId="6" fillId="0" borderId="2" xfId="1" applyNumberFormat="1" applyFont="1" applyFill="1" applyBorder="1" applyAlignment="1">
      <alignment horizontal="center" vertical="center" shrinkToFit="1"/>
    </xf>
    <xf numFmtId="0" fontId="6" fillId="0" borderId="2" xfId="1" applyFont="1" applyFill="1" applyBorder="1" applyAlignment="1">
      <alignment horizontal="center" vertical="center" wrapText="1"/>
    </xf>
    <xf numFmtId="0" fontId="16" fillId="0" borderId="1" xfId="1" applyFont="1" applyFill="1" applyBorder="1">
      <alignment vertical="center"/>
    </xf>
    <xf numFmtId="0" fontId="16" fillId="0" borderId="0" xfId="1" applyFont="1" applyFill="1">
      <alignment vertical="center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showGridLines="0" zoomScale="110" workbookViewId="0">
      <pane xSplit="10" ySplit="6" topLeftCell="K7" activePane="bottomRight" state="frozenSplit"/>
      <selection pane="topRight"/>
      <selection pane="bottomLeft"/>
      <selection pane="bottomRight" activeCell="H28" sqref="H28:I28"/>
    </sheetView>
  </sheetViews>
  <sheetFormatPr defaultColWidth="6.875" defaultRowHeight="30" customHeight="1"/>
  <cols>
    <col min="1" max="1" width="2.875" style="55" customWidth="1"/>
    <col min="2" max="2" width="7.875" style="5" customWidth="1"/>
    <col min="3" max="4" width="4.625" style="4" customWidth="1"/>
    <col min="5" max="5" width="4.625" style="3" customWidth="1"/>
    <col min="6" max="6" width="30.25" style="2" customWidth="1"/>
    <col min="7" max="7" width="9.75" style="55" customWidth="1"/>
    <col min="8" max="8" width="8.375" style="55" customWidth="1"/>
    <col min="9" max="9" width="7.375" style="55" customWidth="1"/>
    <col min="10" max="10" width="6.125" style="55" customWidth="1"/>
    <col min="11" max="16384" width="6.875" style="2"/>
  </cols>
  <sheetData>
    <row r="1" spans="1:10" s="18" customFormat="1" ht="39.75" customHeight="1" thickBot="1">
      <c r="A1" s="67" t="s">
        <v>34</v>
      </c>
      <c r="B1" s="68"/>
      <c r="C1" s="67"/>
      <c r="D1" s="67"/>
      <c r="E1" s="67"/>
      <c r="F1" s="67"/>
      <c r="G1" s="67"/>
      <c r="H1" s="67"/>
      <c r="I1" s="67"/>
      <c r="J1" s="67"/>
    </row>
    <row r="2" spans="1:10" s="11" customFormat="1" ht="30" customHeight="1">
      <c r="A2" s="69" t="s">
        <v>23</v>
      </c>
      <c r="B2" s="70"/>
      <c r="C2" s="71" t="s">
        <v>35</v>
      </c>
      <c r="D2" s="71"/>
      <c r="E2" s="71"/>
      <c r="F2" s="72"/>
      <c r="G2" s="44" t="s">
        <v>22</v>
      </c>
      <c r="H2" s="73" t="s">
        <v>33</v>
      </c>
      <c r="I2" s="73"/>
      <c r="J2" s="74"/>
    </row>
    <row r="3" spans="1:10" s="11" customFormat="1" ht="30" customHeight="1">
      <c r="A3" s="75" t="s">
        <v>21</v>
      </c>
      <c r="B3" s="76" t="s">
        <v>39</v>
      </c>
      <c r="C3" s="77"/>
      <c r="D3" s="78"/>
      <c r="E3" s="82" t="s">
        <v>20</v>
      </c>
      <c r="F3" s="83" t="s">
        <v>38</v>
      </c>
      <c r="G3" s="84"/>
      <c r="H3" s="45" t="s">
        <v>19</v>
      </c>
      <c r="I3" s="46" t="s">
        <v>36</v>
      </c>
      <c r="J3" s="47" t="s">
        <v>17</v>
      </c>
    </row>
    <row r="4" spans="1:10" s="11" customFormat="1" ht="30" customHeight="1">
      <c r="A4" s="75"/>
      <c r="B4" s="79"/>
      <c r="C4" s="80"/>
      <c r="D4" s="81"/>
      <c r="E4" s="82"/>
      <c r="F4" s="85"/>
      <c r="G4" s="86"/>
      <c r="H4" s="48" t="s">
        <v>18</v>
      </c>
      <c r="I4" s="49" t="s">
        <v>37</v>
      </c>
      <c r="J4" s="50" t="s">
        <v>17</v>
      </c>
    </row>
    <row r="5" spans="1:10" s="11" customFormat="1" ht="30" customHeight="1" thickBot="1">
      <c r="A5" s="51" t="s">
        <v>40</v>
      </c>
      <c r="B5" s="61" t="s">
        <v>41</v>
      </c>
      <c r="C5" s="62"/>
      <c r="D5" s="62"/>
      <c r="E5" s="62"/>
      <c r="F5" s="62"/>
      <c r="G5" s="63"/>
      <c r="H5" s="52" t="s">
        <v>16</v>
      </c>
      <c r="I5" s="53"/>
      <c r="J5" s="54" t="s">
        <v>15</v>
      </c>
    </row>
    <row r="6" spans="1:10" s="11" customFormat="1" ht="30" customHeight="1">
      <c r="A6" s="17" t="s">
        <v>14</v>
      </c>
      <c r="B6" s="16" t="s">
        <v>13</v>
      </c>
      <c r="C6" s="15" t="s">
        <v>12</v>
      </c>
      <c r="D6" s="15" t="s">
        <v>11</v>
      </c>
      <c r="E6" s="43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s="11" customFormat="1" ht="36" customHeight="1">
      <c r="A7" s="103">
        <v>1</v>
      </c>
      <c r="B7" s="104">
        <v>44613</v>
      </c>
      <c r="C7" s="105" t="s">
        <v>86</v>
      </c>
      <c r="D7" s="105" t="s">
        <v>87</v>
      </c>
      <c r="E7" s="98" t="s">
        <v>75</v>
      </c>
      <c r="F7" s="99" t="s">
        <v>88</v>
      </c>
      <c r="G7" s="106" t="s">
        <v>49</v>
      </c>
      <c r="H7" s="106" t="s">
        <v>51</v>
      </c>
      <c r="I7" s="106" t="s">
        <v>71</v>
      </c>
      <c r="J7" s="59"/>
    </row>
    <row r="8" spans="1:10" s="11" customFormat="1" ht="36" customHeight="1">
      <c r="A8" s="103">
        <v>2</v>
      </c>
      <c r="B8" s="104">
        <v>44620</v>
      </c>
      <c r="C8" s="105" t="s">
        <v>86</v>
      </c>
      <c r="D8" s="105" t="s">
        <v>87</v>
      </c>
      <c r="E8" s="98" t="s">
        <v>75</v>
      </c>
      <c r="F8" s="99" t="s">
        <v>76</v>
      </c>
      <c r="G8" s="106" t="s">
        <v>49</v>
      </c>
      <c r="H8" s="106" t="s">
        <v>51</v>
      </c>
      <c r="I8" s="106" t="s">
        <v>71</v>
      </c>
      <c r="J8" s="59"/>
    </row>
    <row r="9" spans="1:10" s="11" customFormat="1" ht="36" customHeight="1">
      <c r="A9" s="103">
        <v>3</v>
      </c>
      <c r="B9" s="104">
        <v>44627</v>
      </c>
      <c r="C9" s="105" t="s">
        <v>86</v>
      </c>
      <c r="D9" s="105" t="s">
        <v>87</v>
      </c>
      <c r="E9" s="98" t="s">
        <v>75</v>
      </c>
      <c r="F9" s="99" t="s">
        <v>47</v>
      </c>
      <c r="G9" s="106" t="s">
        <v>49</v>
      </c>
      <c r="H9" s="106" t="s">
        <v>51</v>
      </c>
      <c r="I9" s="106" t="s">
        <v>71</v>
      </c>
      <c r="J9" s="59"/>
    </row>
    <row r="10" spans="1:10" s="11" customFormat="1" ht="36" customHeight="1">
      <c r="A10" s="103">
        <v>4</v>
      </c>
      <c r="B10" s="104">
        <v>44634</v>
      </c>
      <c r="C10" s="105" t="s">
        <v>86</v>
      </c>
      <c r="D10" s="105" t="s">
        <v>87</v>
      </c>
      <c r="E10" s="98" t="s">
        <v>75</v>
      </c>
      <c r="F10" s="99" t="s">
        <v>77</v>
      </c>
      <c r="G10" s="106" t="s">
        <v>49</v>
      </c>
      <c r="H10" s="106" t="s">
        <v>52</v>
      </c>
      <c r="I10" s="106" t="s">
        <v>89</v>
      </c>
      <c r="J10" s="59"/>
    </row>
    <row r="11" spans="1:10" s="11" customFormat="1" ht="36" customHeight="1">
      <c r="A11" s="103">
        <v>5</v>
      </c>
      <c r="B11" s="104">
        <v>44641</v>
      </c>
      <c r="C11" s="105" t="s">
        <v>86</v>
      </c>
      <c r="D11" s="105" t="s">
        <v>87</v>
      </c>
      <c r="E11" s="98" t="s">
        <v>75</v>
      </c>
      <c r="F11" s="100" t="s">
        <v>45</v>
      </c>
      <c r="G11" s="106" t="s">
        <v>49</v>
      </c>
      <c r="H11" s="106" t="s">
        <v>52</v>
      </c>
      <c r="I11" s="106" t="s">
        <v>89</v>
      </c>
      <c r="J11" s="59"/>
    </row>
    <row r="12" spans="1:10" s="11" customFormat="1" ht="36" customHeight="1">
      <c r="A12" s="103">
        <v>5</v>
      </c>
      <c r="B12" s="104">
        <v>44643</v>
      </c>
      <c r="C12" s="105" t="s">
        <v>56</v>
      </c>
      <c r="D12" s="105" t="s">
        <v>57</v>
      </c>
      <c r="E12" s="57" t="s">
        <v>59</v>
      </c>
      <c r="F12" s="56" t="s">
        <v>60</v>
      </c>
      <c r="G12" s="58" t="s">
        <v>61</v>
      </c>
      <c r="H12" s="58" t="s">
        <v>52</v>
      </c>
      <c r="I12" s="58" t="s">
        <v>53</v>
      </c>
      <c r="J12" s="59"/>
    </row>
    <row r="13" spans="1:10" s="11" customFormat="1" ht="36" customHeight="1">
      <c r="A13" s="103">
        <v>6</v>
      </c>
      <c r="B13" s="104">
        <v>44648</v>
      </c>
      <c r="C13" s="105" t="s">
        <v>86</v>
      </c>
      <c r="D13" s="105" t="s">
        <v>87</v>
      </c>
      <c r="E13" s="98" t="s">
        <v>75</v>
      </c>
      <c r="F13" s="101" t="s">
        <v>78</v>
      </c>
      <c r="G13" s="58" t="s">
        <v>49</v>
      </c>
      <c r="H13" s="106" t="s">
        <v>52</v>
      </c>
      <c r="I13" s="106" t="s">
        <v>89</v>
      </c>
      <c r="J13" s="59"/>
    </row>
    <row r="14" spans="1:10" ht="36" customHeight="1">
      <c r="A14" s="10">
        <v>6</v>
      </c>
      <c r="B14" s="23">
        <v>44653</v>
      </c>
      <c r="C14" s="24" t="s">
        <v>54</v>
      </c>
      <c r="D14" s="25" t="s">
        <v>42</v>
      </c>
      <c r="E14" s="26" t="s">
        <v>44</v>
      </c>
      <c r="F14" s="101" t="s">
        <v>79</v>
      </c>
      <c r="G14" s="19" t="s">
        <v>49</v>
      </c>
      <c r="H14" s="106" t="s">
        <v>52</v>
      </c>
      <c r="I14" s="106" t="s">
        <v>89</v>
      </c>
      <c r="J14" s="20"/>
    </row>
    <row r="15" spans="1:10" ht="36" customHeight="1">
      <c r="A15" s="10">
        <v>7</v>
      </c>
      <c r="B15" s="23">
        <v>44657</v>
      </c>
      <c r="C15" s="24" t="s">
        <v>56</v>
      </c>
      <c r="D15" s="25" t="s">
        <v>57</v>
      </c>
      <c r="E15" s="26" t="s">
        <v>58</v>
      </c>
      <c r="F15" s="56" t="s">
        <v>62</v>
      </c>
      <c r="G15" s="19" t="s">
        <v>61</v>
      </c>
      <c r="H15" s="58" t="s">
        <v>52</v>
      </c>
      <c r="I15" s="58" t="s">
        <v>53</v>
      </c>
      <c r="J15" s="20"/>
    </row>
    <row r="16" spans="1:10" ht="36" customHeight="1">
      <c r="A16" s="10">
        <v>8</v>
      </c>
      <c r="B16" s="23">
        <v>44662</v>
      </c>
      <c r="C16" s="24" t="s">
        <v>43</v>
      </c>
      <c r="D16" s="25" t="s">
        <v>42</v>
      </c>
      <c r="E16" s="26" t="s">
        <v>44</v>
      </c>
      <c r="F16" s="101" t="s">
        <v>46</v>
      </c>
      <c r="G16" s="19" t="s">
        <v>49</v>
      </c>
      <c r="H16" s="106" t="s">
        <v>52</v>
      </c>
      <c r="I16" s="106" t="s">
        <v>89</v>
      </c>
      <c r="J16" s="20"/>
    </row>
    <row r="17" spans="1:10" ht="36" customHeight="1">
      <c r="A17" s="10">
        <v>9</v>
      </c>
      <c r="B17" s="23">
        <v>44669</v>
      </c>
      <c r="C17" s="24" t="s">
        <v>43</v>
      </c>
      <c r="D17" s="25" t="s">
        <v>42</v>
      </c>
      <c r="E17" s="26" t="s">
        <v>44</v>
      </c>
      <c r="F17" s="101" t="s">
        <v>80</v>
      </c>
      <c r="G17" s="19" t="s">
        <v>49</v>
      </c>
      <c r="H17" s="106" t="s">
        <v>52</v>
      </c>
      <c r="I17" s="106" t="s">
        <v>89</v>
      </c>
      <c r="J17" s="20"/>
    </row>
    <row r="18" spans="1:10" ht="36" customHeight="1">
      <c r="A18" s="10">
        <v>9</v>
      </c>
      <c r="B18" s="23">
        <v>44671</v>
      </c>
      <c r="C18" s="24" t="s">
        <v>56</v>
      </c>
      <c r="D18" s="25" t="s">
        <v>57</v>
      </c>
      <c r="E18" s="26" t="s">
        <v>58</v>
      </c>
      <c r="F18" s="56" t="s">
        <v>63</v>
      </c>
      <c r="G18" s="19" t="s">
        <v>61</v>
      </c>
      <c r="H18" s="58" t="s">
        <v>52</v>
      </c>
      <c r="I18" s="58" t="s">
        <v>53</v>
      </c>
      <c r="J18" s="20"/>
    </row>
    <row r="19" spans="1:10" ht="36" customHeight="1">
      <c r="A19" s="10">
        <v>9</v>
      </c>
      <c r="B19" s="23">
        <v>44675</v>
      </c>
      <c r="C19" s="24" t="s">
        <v>55</v>
      </c>
      <c r="D19" s="25" t="s">
        <v>42</v>
      </c>
      <c r="E19" s="26" t="s">
        <v>44</v>
      </c>
      <c r="F19" s="101" t="s">
        <v>81</v>
      </c>
      <c r="G19" s="19" t="s">
        <v>49</v>
      </c>
      <c r="H19" s="106" t="s">
        <v>52</v>
      </c>
      <c r="I19" s="106" t="s">
        <v>89</v>
      </c>
      <c r="J19" s="20"/>
    </row>
    <row r="20" spans="1:10" ht="36" customHeight="1">
      <c r="A20" s="10">
        <v>10</v>
      </c>
      <c r="B20" s="23">
        <v>44676</v>
      </c>
      <c r="C20" s="24" t="s">
        <v>43</v>
      </c>
      <c r="D20" s="25" t="s">
        <v>42</v>
      </c>
      <c r="E20" s="26" t="s">
        <v>44</v>
      </c>
      <c r="F20" s="101" t="s">
        <v>82</v>
      </c>
      <c r="G20" s="19" t="s">
        <v>49</v>
      </c>
      <c r="H20" s="106" t="s">
        <v>52</v>
      </c>
      <c r="I20" s="106" t="s">
        <v>89</v>
      </c>
      <c r="J20" s="20"/>
    </row>
    <row r="21" spans="1:10" ht="36" customHeight="1">
      <c r="A21" s="10">
        <v>12</v>
      </c>
      <c r="B21" s="23">
        <v>44690</v>
      </c>
      <c r="C21" s="24" t="s">
        <v>43</v>
      </c>
      <c r="D21" s="25" t="s">
        <v>42</v>
      </c>
      <c r="E21" s="26" t="s">
        <v>44</v>
      </c>
      <c r="F21" s="107" t="s">
        <v>90</v>
      </c>
      <c r="G21" s="19" t="s">
        <v>49</v>
      </c>
      <c r="H21" s="106" t="s">
        <v>52</v>
      </c>
      <c r="I21" s="106" t="s">
        <v>89</v>
      </c>
      <c r="J21" s="20"/>
    </row>
    <row r="22" spans="1:10" ht="36" customHeight="1">
      <c r="A22" s="10">
        <v>13</v>
      </c>
      <c r="B22" s="23">
        <v>44697</v>
      </c>
      <c r="C22" s="24" t="s">
        <v>43</v>
      </c>
      <c r="D22" s="25" t="s">
        <v>42</v>
      </c>
      <c r="E22" s="26" t="s">
        <v>44</v>
      </c>
      <c r="F22" s="108" t="s">
        <v>91</v>
      </c>
      <c r="G22" s="19" t="s">
        <v>49</v>
      </c>
      <c r="H22" s="106" t="s">
        <v>52</v>
      </c>
      <c r="I22" s="106" t="s">
        <v>89</v>
      </c>
      <c r="J22" s="20"/>
    </row>
    <row r="23" spans="1:10" ht="36" customHeight="1">
      <c r="A23" s="10">
        <v>13</v>
      </c>
      <c r="B23" s="23">
        <v>44699</v>
      </c>
      <c r="C23" s="24" t="s">
        <v>56</v>
      </c>
      <c r="D23" s="25" t="s">
        <v>57</v>
      </c>
      <c r="E23" s="26" t="s">
        <v>58</v>
      </c>
      <c r="F23" s="102" t="s">
        <v>85</v>
      </c>
      <c r="G23" s="19" t="s">
        <v>61</v>
      </c>
      <c r="H23" s="58" t="s">
        <v>52</v>
      </c>
      <c r="I23" s="58" t="s">
        <v>53</v>
      </c>
      <c r="J23" s="20"/>
    </row>
    <row r="24" spans="1:10" ht="36" customHeight="1">
      <c r="A24" s="10">
        <v>14</v>
      </c>
      <c r="B24" s="23">
        <v>44704</v>
      </c>
      <c r="C24" s="24" t="s">
        <v>43</v>
      </c>
      <c r="D24" s="25" t="s">
        <v>42</v>
      </c>
      <c r="E24" s="26" t="s">
        <v>44</v>
      </c>
      <c r="F24" s="107" t="s">
        <v>92</v>
      </c>
      <c r="G24" s="19" t="s">
        <v>49</v>
      </c>
      <c r="H24" s="106" t="s">
        <v>52</v>
      </c>
      <c r="I24" s="106" t="s">
        <v>89</v>
      </c>
      <c r="J24" s="20"/>
    </row>
    <row r="25" spans="1:10" ht="36" customHeight="1">
      <c r="A25" s="10">
        <v>15</v>
      </c>
      <c r="B25" s="23">
        <v>44711</v>
      </c>
      <c r="C25" s="24" t="s">
        <v>43</v>
      </c>
      <c r="D25" s="25" t="s">
        <v>42</v>
      </c>
      <c r="E25" s="26" t="s">
        <v>44</v>
      </c>
      <c r="F25" s="101" t="s">
        <v>83</v>
      </c>
      <c r="G25" s="19" t="s">
        <v>49</v>
      </c>
      <c r="H25" s="106" t="s">
        <v>52</v>
      </c>
      <c r="I25" s="106" t="s">
        <v>89</v>
      </c>
      <c r="J25" s="20"/>
    </row>
    <row r="26" spans="1:10" ht="36" customHeight="1">
      <c r="A26" s="10">
        <v>15</v>
      </c>
      <c r="B26" s="23">
        <v>44713</v>
      </c>
      <c r="C26" s="24" t="s">
        <v>56</v>
      </c>
      <c r="D26" s="25" t="s">
        <v>57</v>
      </c>
      <c r="E26" s="26" t="s">
        <v>58</v>
      </c>
      <c r="F26" s="56" t="s">
        <v>64</v>
      </c>
      <c r="G26" s="19" t="s">
        <v>61</v>
      </c>
      <c r="H26" s="58" t="s">
        <v>52</v>
      </c>
      <c r="I26" s="58" t="s">
        <v>53</v>
      </c>
      <c r="J26" s="20"/>
    </row>
    <row r="27" spans="1:10" ht="36" customHeight="1">
      <c r="A27" s="10">
        <v>16</v>
      </c>
      <c r="B27" s="23">
        <v>44718</v>
      </c>
      <c r="C27" s="24" t="s">
        <v>43</v>
      </c>
      <c r="D27" s="25" t="s">
        <v>42</v>
      </c>
      <c r="E27" s="26" t="s">
        <v>44</v>
      </c>
      <c r="F27" s="101" t="s">
        <v>48</v>
      </c>
      <c r="G27" s="19" t="s">
        <v>49</v>
      </c>
      <c r="H27" s="106" t="s">
        <v>52</v>
      </c>
      <c r="I27" s="106" t="s">
        <v>89</v>
      </c>
      <c r="J27" s="20"/>
    </row>
    <row r="28" spans="1:10" ht="36" customHeight="1">
      <c r="A28" s="10">
        <v>17</v>
      </c>
      <c r="B28" s="23">
        <v>44725</v>
      </c>
      <c r="C28" s="24" t="s">
        <v>43</v>
      </c>
      <c r="D28" s="25" t="s">
        <v>42</v>
      </c>
      <c r="E28" s="26" t="s">
        <v>44</v>
      </c>
      <c r="F28" s="101" t="s">
        <v>84</v>
      </c>
      <c r="G28" s="19" t="s">
        <v>50</v>
      </c>
      <c r="H28" s="106" t="s">
        <v>52</v>
      </c>
      <c r="I28" s="106" t="s">
        <v>89</v>
      </c>
      <c r="J28" s="20"/>
    </row>
    <row r="29" spans="1:10" ht="36" customHeight="1">
      <c r="A29" s="10">
        <v>17</v>
      </c>
      <c r="B29" s="23">
        <v>44727</v>
      </c>
      <c r="C29" s="24" t="s">
        <v>56</v>
      </c>
      <c r="D29" s="25" t="s">
        <v>57</v>
      </c>
      <c r="E29" s="26" t="s">
        <v>58</v>
      </c>
      <c r="F29" s="56" t="s">
        <v>65</v>
      </c>
      <c r="G29" s="19" t="s">
        <v>61</v>
      </c>
      <c r="H29" s="58" t="s">
        <v>52</v>
      </c>
      <c r="I29" s="58" t="s">
        <v>53</v>
      </c>
      <c r="J29" s="20"/>
    </row>
    <row r="30" spans="1:10" ht="36" customHeight="1" thickBot="1">
      <c r="A30" s="9"/>
      <c r="B30" s="27"/>
      <c r="C30" s="28"/>
      <c r="D30" s="29"/>
      <c r="E30" s="30"/>
      <c r="F30" s="21"/>
      <c r="G30" s="21"/>
      <c r="H30" s="21"/>
      <c r="I30" s="21"/>
      <c r="J30" s="22"/>
    </row>
    <row r="31" spans="1:10" ht="20.100000000000001" customHeight="1">
      <c r="A31" s="7" t="s">
        <v>4</v>
      </c>
      <c r="B31" s="8"/>
      <c r="C31" s="64"/>
      <c r="D31" s="64"/>
      <c r="E31" s="64"/>
      <c r="F31" s="7"/>
      <c r="G31" s="65" t="s">
        <v>3</v>
      </c>
      <c r="H31" s="65"/>
      <c r="I31" s="65"/>
      <c r="J31" s="65"/>
    </row>
    <row r="32" spans="1:10" ht="20.100000000000001" customHeight="1">
      <c r="F32" s="55"/>
      <c r="G32" s="6" t="s">
        <v>2</v>
      </c>
      <c r="H32" s="66"/>
      <c r="I32" s="66"/>
      <c r="J32" s="66"/>
    </row>
    <row r="33" spans="6:7" ht="20.100000000000001" customHeight="1">
      <c r="F33" s="55"/>
      <c r="G33" s="6"/>
    </row>
    <row r="34" spans="6:7" ht="20.100000000000001" customHeight="1">
      <c r="F34" s="55"/>
      <c r="G34" s="6"/>
    </row>
    <row r="35" spans="6:7" ht="20.100000000000001" customHeight="1">
      <c r="F35" s="55"/>
      <c r="G35" s="6"/>
    </row>
  </sheetData>
  <autoFilter ref="A6:J32"/>
  <mergeCells count="12">
    <mergeCell ref="B5:G5"/>
    <mergeCell ref="C31:E31"/>
    <mergeCell ref="G31:J31"/>
    <mergeCell ref="H32:J32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55:WVM983070 WLQ983055:WLQ983070 WBU983055:WBU983070 VRY983055:VRY983070 VIC983055:VIC983070 UYG983055:UYG983070 UOK983055:UOK983070 UEO983055:UEO983070 TUS983055:TUS983070 TKW983055:TKW983070 TBA983055:TBA983070 SRE983055:SRE983070 SHI983055:SHI983070 RXM983055:RXM983070 RNQ983055:RNQ983070 RDU983055:RDU983070 QTY983055:QTY983070 QKC983055:QKC983070 QAG983055:QAG983070 PQK983055:PQK983070 PGO983055:PGO983070 OWS983055:OWS983070 OMW983055:OMW983070 ODA983055:ODA983070 NTE983055:NTE983070 NJI983055:NJI983070 MZM983055:MZM983070 MPQ983055:MPQ983070 MFU983055:MFU983070 LVY983055:LVY983070 LMC983055:LMC983070 LCG983055:LCG983070 KSK983055:KSK983070 KIO983055:KIO983070 JYS983055:JYS983070 JOW983055:JOW983070 JFA983055:JFA983070 IVE983055:IVE983070 ILI983055:ILI983070 IBM983055:IBM983070 HRQ983055:HRQ983070 HHU983055:HHU983070 GXY983055:GXY983070 GOC983055:GOC983070 GEG983055:GEG983070 FUK983055:FUK983070 FKO983055:FKO983070 FAS983055:FAS983070 EQW983055:EQW983070 EHA983055:EHA983070 DXE983055:DXE983070 DNI983055:DNI983070 DDM983055:DDM983070 CTQ983055:CTQ983070 CJU983055:CJU983070 BZY983055:BZY983070 BQC983055:BQC983070 BGG983055:BGG983070 AWK983055:AWK983070 AMO983055:AMO983070 ACS983055:ACS983070 SW983055:SW983070 JA983055:JA983070 E983055:E983070 WVM917519:WVM917534 WLQ917519:WLQ917534 WBU917519:WBU917534 VRY917519:VRY917534 VIC917519:VIC917534 UYG917519:UYG917534 UOK917519:UOK917534 UEO917519:UEO917534 TUS917519:TUS917534 TKW917519:TKW917534 TBA917519:TBA917534 SRE917519:SRE917534 SHI917519:SHI917534 RXM917519:RXM917534 RNQ917519:RNQ917534 RDU917519:RDU917534 QTY917519:QTY917534 QKC917519:QKC917534 QAG917519:QAG917534 PQK917519:PQK917534 PGO917519:PGO917534 OWS917519:OWS917534 OMW917519:OMW917534 ODA917519:ODA917534 NTE917519:NTE917534 NJI917519:NJI917534 MZM917519:MZM917534 MPQ917519:MPQ917534 MFU917519:MFU917534 LVY917519:LVY917534 LMC917519:LMC917534 LCG917519:LCG917534 KSK917519:KSK917534 KIO917519:KIO917534 JYS917519:JYS917534 JOW917519:JOW917534 JFA917519:JFA917534 IVE917519:IVE917534 ILI917519:ILI917534 IBM917519:IBM917534 HRQ917519:HRQ917534 HHU917519:HHU917534 GXY917519:GXY917534 GOC917519:GOC917534 GEG917519:GEG917534 FUK917519:FUK917534 FKO917519:FKO917534 FAS917519:FAS917534 EQW917519:EQW917534 EHA917519:EHA917534 DXE917519:DXE917534 DNI917519:DNI917534 DDM917519:DDM917534 CTQ917519:CTQ917534 CJU917519:CJU917534 BZY917519:BZY917534 BQC917519:BQC917534 BGG917519:BGG917534 AWK917519:AWK917534 AMO917519:AMO917534 ACS917519:ACS917534 SW917519:SW917534 JA917519:JA917534 E917519:E917534 WVM851983:WVM851998 WLQ851983:WLQ851998 WBU851983:WBU851998 VRY851983:VRY851998 VIC851983:VIC851998 UYG851983:UYG851998 UOK851983:UOK851998 UEO851983:UEO851998 TUS851983:TUS851998 TKW851983:TKW851998 TBA851983:TBA851998 SRE851983:SRE851998 SHI851983:SHI851998 RXM851983:RXM851998 RNQ851983:RNQ851998 RDU851983:RDU851998 QTY851983:QTY851998 QKC851983:QKC851998 QAG851983:QAG851998 PQK851983:PQK851998 PGO851983:PGO851998 OWS851983:OWS851998 OMW851983:OMW851998 ODA851983:ODA851998 NTE851983:NTE851998 NJI851983:NJI851998 MZM851983:MZM851998 MPQ851983:MPQ851998 MFU851983:MFU851998 LVY851983:LVY851998 LMC851983:LMC851998 LCG851983:LCG851998 KSK851983:KSK851998 KIO851983:KIO851998 JYS851983:JYS851998 JOW851983:JOW851998 JFA851983:JFA851998 IVE851983:IVE851998 ILI851983:ILI851998 IBM851983:IBM851998 HRQ851983:HRQ851998 HHU851983:HHU851998 GXY851983:GXY851998 GOC851983:GOC851998 GEG851983:GEG851998 FUK851983:FUK851998 FKO851983:FKO851998 FAS851983:FAS851998 EQW851983:EQW851998 EHA851983:EHA851998 DXE851983:DXE851998 DNI851983:DNI851998 DDM851983:DDM851998 CTQ851983:CTQ851998 CJU851983:CJU851998 BZY851983:BZY851998 BQC851983:BQC851998 BGG851983:BGG851998 AWK851983:AWK851998 AMO851983:AMO851998 ACS851983:ACS851998 SW851983:SW851998 JA851983:JA851998 E851983:E851998 WVM786447:WVM786462 WLQ786447:WLQ786462 WBU786447:WBU786462 VRY786447:VRY786462 VIC786447:VIC786462 UYG786447:UYG786462 UOK786447:UOK786462 UEO786447:UEO786462 TUS786447:TUS786462 TKW786447:TKW786462 TBA786447:TBA786462 SRE786447:SRE786462 SHI786447:SHI786462 RXM786447:RXM786462 RNQ786447:RNQ786462 RDU786447:RDU786462 QTY786447:QTY786462 QKC786447:QKC786462 QAG786447:QAG786462 PQK786447:PQK786462 PGO786447:PGO786462 OWS786447:OWS786462 OMW786447:OMW786462 ODA786447:ODA786462 NTE786447:NTE786462 NJI786447:NJI786462 MZM786447:MZM786462 MPQ786447:MPQ786462 MFU786447:MFU786462 LVY786447:LVY786462 LMC786447:LMC786462 LCG786447:LCG786462 KSK786447:KSK786462 KIO786447:KIO786462 JYS786447:JYS786462 JOW786447:JOW786462 JFA786447:JFA786462 IVE786447:IVE786462 ILI786447:ILI786462 IBM786447:IBM786462 HRQ786447:HRQ786462 HHU786447:HHU786462 GXY786447:GXY786462 GOC786447:GOC786462 GEG786447:GEG786462 FUK786447:FUK786462 FKO786447:FKO786462 FAS786447:FAS786462 EQW786447:EQW786462 EHA786447:EHA786462 DXE786447:DXE786462 DNI786447:DNI786462 DDM786447:DDM786462 CTQ786447:CTQ786462 CJU786447:CJU786462 BZY786447:BZY786462 BQC786447:BQC786462 BGG786447:BGG786462 AWK786447:AWK786462 AMO786447:AMO786462 ACS786447:ACS786462 SW786447:SW786462 JA786447:JA786462 E786447:E786462 WVM720911:WVM720926 WLQ720911:WLQ720926 WBU720911:WBU720926 VRY720911:VRY720926 VIC720911:VIC720926 UYG720911:UYG720926 UOK720911:UOK720926 UEO720911:UEO720926 TUS720911:TUS720926 TKW720911:TKW720926 TBA720911:TBA720926 SRE720911:SRE720926 SHI720911:SHI720926 RXM720911:RXM720926 RNQ720911:RNQ720926 RDU720911:RDU720926 QTY720911:QTY720926 QKC720911:QKC720926 QAG720911:QAG720926 PQK720911:PQK720926 PGO720911:PGO720926 OWS720911:OWS720926 OMW720911:OMW720926 ODA720911:ODA720926 NTE720911:NTE720926 NJI720911:NJI720926 MZM720911:MZM720926 MPQ720911:MPQ720926 MFU720911:MFU720926 LVY720911:LVY720926 LMC720911:LMC720926 LCG720911:LCG720926 KSK720911:KSK720926 KIO720911:KIO720926 JYS720911:JYS720926 JOW720911:JOW720926 JFA720911:JFA720926 IVE720911:IVE720926 ILI720911:ILI720926 IBM720911:IBM720926 HRQ720911:HRQ720926 HHU720911:HHU720926 GXY720911:GXY720926 GOC720911:GOC720926 GEG720911:GEG720926 FUK720911:FUK720926 FKO720911:FKO720926 FAS720911:FAS720926 EQW720911:EQW720926 EHA720911:EHA720926 DXE720911:DXE720926 DNI720911:DNI720926 DDM720911:DDM720926 CTQ720911:CTQ720926 CJU720911:CJU720926 BZY720911:BZY720926 BQC720911:BQC720926 BGG720911:BGG720926 AWK720911:AWK720926 AMO720911:AMO720926 ACS720911:ACS720926 SW720911:SW720926 JA720911:JA720926 E720911:E720926 WVM655375:WVM655390 WLQ655375:WLQ655390 WBU655375:WBU655390 VRY655375:VRY655390 VIC655375:VIC655390 UYG655375:UYG655390 UOK655375:UOK655390 UEO655375:UEO655390 TUS655375:TUS655390 TKW655375:TKW655390 TBA655375:TBA655390 SRE655375:SRE655390 SHI655375:SHI655390 RXM655375:RXM655390 RNQ655375:RNQ655390 RDU655375:RDU655390 QTY655375:QTY655390 QKC655375:QKC655390 QAG655375:QAG655390 PQK655375:PQK655390 PGO655375:PGO655390 OWS655375:OWS655390 OMW655375:OMW655390 ODA655375:ODA655390 NTE655375:NTE655390 NJI655375:NJI655390 MZM655375:MZM655390 MPQ655375:MPQ655390 MFU655375:MFU655390 LVY655375:LVY655390 LMC655375:LMC655390 LCG655375:LCG655390 KSK655375:KSK655390 KIO655375:KIO655390 JYS655375:JYS655390 JOW655375:JOW655390 JFA655375:JFA655390 IVE655375:IVE655390 ILI655375:ILI655390 IBM655375:IBM655390 HRQ655375:HRQ655390 HHU655375:HHU655390 GXY655375:GXY655390 GOC655375:GOC655390 GEG655375:GEG655390 FUK655375:FUK655390 FKO655375:FKO655390 FAS655375:FAS655390 EQW655375:EQW655390 EHA655375:EHA655390 DXE655375:DXE655390 DNI655375:DNI655390 DDM655375:DDM655390 CTQ655375:CTQ655390 CJU655375:CJU655390 BZY655375:BZY655390 BQC655375:BQC655390 BGG655375:BGG655390 AWK655375:AWK655390 AMO655375:AMO655390 ACS655375:ACS655390 SW655375:SW655390 JA655375:JA655390 E655375:E655390 WVM589839:WVM589854 WLQ589839:WLQ589854 WBU589839:WBU589854 VRY589839:VRY589854 VIC589839:VIC589854 UYG589839:UYG589854 UOK589839:UOK589854 UEO589839:UEO589854 TUS589839:TUS589854 TKW589839:TKW589854 TBA589839:TBA589854 SRE589839:SRE589854 SHI589839:SHI589854 RXM589839:RXM589854 RNQ589839:RNQ589854 RDU589839:RDU589854 QTY589839:QTY589854 QKC589839:QKC589854 QAG589839:QAG589854 PQK589839:PQK589854 PGO589839:PGO589854 OWS589839:OWS589854 OMW589839:OMW589854 ODA589839:ODA589854 NTE589839:NTE589854 NJI589839:NJI589854 MZM589839:MZM589854 MPQ589839:MPQ589854 MFU589839:MFU589854 LVY589839:LVY589854 LMC589839:LMC589854 LCG589839:LCG589854 KSK589839:KSK589854 KIO589839:KIO589854 JYS589839:JYS589854 JOW589839:JOW589854 JFA589839:JFA589854 IVE589839:IVE589854 ILI589839:ILI589854 IBM589839:IBM589854 HRQ589839:HRQ589854 HHU589839:HHU589854 GXY589839:GXY589854 GOC589839:GOC589854 GEG589839:GEG589854 FUK589839:FUK589854 FKO589839:FKO589854 FAS589839:FAS589854 EQW589839:EQW589854 EHA589839:EHA589854 DXE589839:DXE589854 DNI589839:DNI589854 DDM589839:DDM589854 CTQ589839:CTQ589854 CJU589839:CJU589854 BZY589839:BZY589854 BQC589839:BQC589854 BGG589839:BGG589854 AWK589839:AWK589854 AMO589839:AMO589854 ACS589839:ACS589854 SW589839:SW589854 JA589839:JA589854 E589839:E589854 WVM524303:WVM524318 WLQ524303:WLQ524318 WBU524303:WBU524318 VRY524303:VRY524318 VIC524303:VIC524318 UYG524303:UYG524318 UOK524303:UOK524318 UEO524303:UEO524318 TUS524303:TUS524318 TKW524303:TKW524318 TBA524303:TBA524318 SRE524303:SRE524318 SHI524303:SHI524318 RXM524303:RXM524318 RNQ524303:RNQ524318 RDU524303:RDU524318 QTY524303:QTY524318 QKC524303:QKC524318 QAG524303:QAG524318 PQK524303:PQK524318 PGO524303:PGO524318 OWS524303:OWS524318 OMW524303:OMW524318 ODA524303:ODA524318 NTE524303:NTE524318 NJI524303:NJI524318 MZM524303:MZM524318 MPQ524303:MPQ524318 MFU524303:MFU524318 LVY524303:LVY524318 LMC524303:LMC524318 LCG524303:LCG524318 KSK524303:KSK524318 KIO524303:KIO524318 JYS524303:JYS524318 JOW524303:JOW524318 JFA524303:JFA524318 IVE524303:IVE524318 ILI524303:ILI524318 IBM524303:IBM524318 HRQ524303:HRQ524318 HHU524303:HHU524318 GXY524303:GXY524318 GOC524303:GOC524318 GEG524303:GEG524318 FUK524303:FUK524318 FKO524303:FKO524318 FAS524303:FAS524318 EQW524303:EQW524318 EHA524303:EHA524318 DXE524303:DXE524318 DNI524303:DNI524318 DDM524303:DDM524318 CTQ524303:CTQ524318 CJU524303:CJU524318 BZY524303:BZY524318 BQC524303:BQC524318 BGG524303:BGG524318 AWK524303:AWK524318 AMO524303:AMO524318 ACS524303:ACS524318 SW524303:SW524318 JA524303:JA524318 E524303:E524318 WVM458767:WVM458782 WLQ458767:WLQ458782 WBU458767:WBU458782 VRY458767:VRY458782 VIC458767:VIC458782 UYG458767:UYG458782 UOK458767:UOK458782 UEO458767:UEO458782 TUS458767:TUS458782 TKW458767:TKW458782 TBA458767:TBA458782 SRE458767:SRE458782 SHI458767:SHI458782 RXM458767:RXM458782 RNQ458767:RNQ458782 RDU458767:RDU458782 QTY458767:QTY458782 QKC458767:QKC458782 QAG458767:QAG458782 PQK458767:PQK458782 PGO458767:PGO458782 OWS458767:OWS458782 OMW458767:OMW458782 ODA458767:ODA458782 NTE458767:NTE458782 NJI458767:NJI458782 MZM458767:MZM458782 MPQ458767:MPQ458782 MFU458767:MFU458782 LVY458767:LVY458782 LMC458767:LMC458782 LCG458767:LCG458782 KSK458767:KSK458782 KIO458767:KIO458782 JYS458767:JYS458782 JOW458767:JOW458782 JFA458767:JFA458782 IVE458767:IVE458782 ILI458767:ILI458782 IBM458767:IBM458782 HRQ458767:HRQ458782 HHU458767:HHU458782 GXY458767:GXY458782 GOC458767:GOC458782 GEG458767:GEG458782 FUK458767:FUK458782 FKO458767:FKO458782 FAS458767:FAS458782 EQW458767:EQW458782 EHA458767:EHA458782 DXE458767:DXE458782 DNI458767:DNI458782 DDM458767:DDM458782 CTQ458767:CTQ458782 CJU458767:CJU458782 BZY458767:BZY458782 BQC458767:BQC458782 BGG458767:BGG458782 AWK458767:AWK458782 AMO458767:AMO458782 ACS458767:ACS458782 SW458767:SW458782 JA458767:JA458782 E458767:E458782 WVM393231:WVM393246 WLQ393231:WLQ393246 WBU393231:WBU393246 VRY393231:VRY393246 VIC393231:VIC393246 UYG393231:UYG393246 UOK393231:UOK393246 UEO393231:UEO393246 TUS393231:TUS393246 TKW393231:TKW393246 TBA393231:TBA393246 SRE393231:SRE393246 SHI393231:SHI393246 RXM393231:RXM393246 RNQ393231:RNQ393246 RDU393231:RDU393246 QTY393231:QTY393246 QKC393231:QKC393246 QAG393231:QAG393246 PQK393231:PQK393246 PGO393231:PGO393246 OWS393231:OWS393246 OMW393231:OMW393246 ODA393231:ODA393246 NTE393231:NTE393246 NJI393231:NJI393246 MZM393231:MZM393246 MPQ393231:MPQ393246 MFU393231:MFU393246 LVY393231:LVY393246 LMC393231:LMC393246 LCG393231:LCG393246 KSK393231:KSK393246 KIO393231:KIO393246 JYS393231:JYS393246 JOW393231:JOW393246 JFA393231:JFA393246 IVE393231:IVE393246 ILI393231:ILI393246 IBM393231:IBM393246 HRQ393231:HRQ393246 HHU393231:HHU393246 GXY393231:GXY393246 GOC393231:GOC393246 GEG393231:GEG393246 FUK393231:FUK393246 FKO393231:FKO393246 FAS393231:FAS393246 EQW393231:EQW393246 EHA393231:EHA393246 DXE393231:DXE393246 DNI393231:DNI393246 DDM393231:DDM393246 CTQ393231:CTQ393246 CJU393231:CJU393246 BZY393231:BZY393246 BQC393231:BQC393246 BGG393231:BGG393246 AWK393231:AWK393246 AMO393231:AMO393246 ACS393231:ACS393246 SW393231:SW393246 JA393231:JA393246 E393231:E393246 WVM327695:WVM327710 WLQ327695:WLQ327710 WBU327695:WBU327710 VRY327695:VRY327710 VIC327695:VIC327710 UYG327695:UYG327710 UOK327695:UOK327710 UEO327695:UEO327710 TUS327695:TUS327710 TKW327695:TKW327710 TBA327695:TBA327710 SRE327695:SRE327710 SHI327695:SHI327710 RXM327695:RXM327710 RNQ327695:RNQ327710 RDU327695:RDU327710 QTY327695:QTY327710 QKC327695:QKC327710 QAG327695:QAG327710 PQK327695:PQK327710 PGO327695:PGO327710 OWS327695:OWS327710 OMW327695:OMW327710 ODA327695:ODA327710 NTE327695:NTE327710 NJI327695:NJI327710 MZM327695:MZM327710 MPQ327695:MPQ327710 MFU327695:MFU327710 LVY327695:LVY327710 LMC327695:LMC327710 LCG327695:LCG327710 KSK327695:KSK327710 KIO327695:KIO327710 JYS327695:JYS327710 JOW327695:JOW327710 JFA327695:JFA327710 IVE327695:IVE327710 ILI327695:ILI327710 IBM327695:IBM327710 HRQ327695:HRQ327710 HHU327695:HHU327710 GXY327695:GXY327710 GOC327695:GOC327710 GEG327695:GEG327710 FUK327695:FUK327710 FKO327695:FKO327710 FAS327695:FAS327710 EQW327695:EQW327710 EHA327695:EHA327710 DXE327695:DXE327710 DNI327695:DNI327710 DDM327695:DDM327710 CTQ327695:CTQ327710 CJU327695:CJU327710 BZY327695:BZY327710 BQC327695:BQC327710 BGG327695:BGG327710 AWK327695:AWK327710 AMO327695:AMO327710 ACS327695:ACS327710 SW327695:SW327710 JA327695:JA327710 E327695:E327710 WVM262159:WVM262174 WLQ262159:WLQ262174 WBU262159:WBU262174 VRY262159:VRY262174 VIC262159:VIC262174 UYG262159:UYG262174 UOK262159:UOK262174 UEO262159:UEO262174 TUS262159:TUS262174 TKW262159:TKW262174 TBA262159:TBA262174 SRE262159:SRE262174 SHI262159:SHI262174 RXM262159:RXM262174 RNQ262159:RNQ262174 RDU262159:RDU262174 QTY262159:QTY262174 QKC262159:QKC262174 QAG262159:QAG262174 PQK262159:PQK262174 PGO262159:PGO262174 OWS262159:OWS262174 OMW262159:OMW262174 ODA262159:ODA262174 NTE262159:NTE262174 NJI262159:NJI262174 MZM262159:MZM262174 MPQ262159:MPQ262174 MFU262159:MFU262174 LVY262159:LVY262174 LMC262159:LMC262174 LCG262159:LCG262174 KSK262159:KSK262174 KIO262159:KIO262174 JYS262159:JYS262174 JOW262159:JOW262174 JFA262159:JFA262174 IVE262159:IVE262174 ILI262159:ILI262174 IBM262159:IBM262174 HRQ262159:HRQ262174 HHU262159:HHU262174 GXY262159:GXY262174 GOC262159:GOC262174 GEG262159:GEG262174 FUK262159:FUK262174 FKO262159:FKO262174 FAS262159:FAS262174 EQW262159:EQW262174 EHA262159:EHA262174 DXE262159:DXE262174 DNI262159:DNI262174 DDM262159:DDM262174 CTQ262159:CTQ262174 CJU262159:CJU262174 BZY262159:BZY262174 BQC262159:BQC262174 BGG262159:BGG262174 AWK262159:AWK262174 AMO262159:AMO262174 ACS262159:ACS262174 SW262159:SW262174 JA262159:JA262174 E262159:E262174 WVM196623:WVM196638 WLQ196623:WLQ196638 WBU196623:WBU196638 VRY196623:VRY196638 VIC196623:VIC196638 UYG196623:UYG196638 UOK196623:UOK196638 UEO196623:UEO196638 TUS196623:TUS196638 TKW196623:TKW196638 TBA196623:TBA196638 SRE196623:SRE196638 SHI196623:SHI196638 RXM196623:RXM196638 RNQ196623:RNQ196638 RDU196623:RDU196638 QTY196623:QTY196638 QKC196623:QKC196638 QAG196623:QAG196638 PQK196623:PQK196638 PGO196623:PGO196638 OWS196623:OWS196638 OMW196623:OMW196638 ODA196623:ODA196638 NTE196623:NTE196638 NJI196623:NJI196638 MZM196623:MZM196638 MPQ196623:MPQ196638 MFU196623:MFU196638 LVY196623:LVY196638 LMC196623:LMC196638 LCG196623:LCG196638 KSK196623:KSK196638 KIO196623:KIO196638 JYS196623:JYS196638 JOW196623:JOW196638 JFA196623:JFA196638 IVE196623:IVE196638 ILI196623:ILI196638 IBM196623:IBM196638 HRQ196623:HRQ196638 HHU196623:HHU196638 GXY196623:GXY196638 GOC196623:GOC196638 GEG196623:GEG196638 FUK196623:FUK196638 FKO196623:FKO196638 FAS196623:FAS196638 EQW196623:EQW196638 EHA196623:EHA196638 DXE196623:DXE196638 DNI196623:DNI196638 DDM196623:DDM196638 CTQ196623:CTQ196638 CJU196623:CJU196638 BZY196623:BZY196638 BQC196623:BQC196638 BGG196623:BGG196638 AWK196623:AWK196638 AMO196623:AMO196638 ACS196623:ACS196638 SW196623:SW196638 JA196623:JA196638 E196623:E196638 WVM131087:WVM131102 WLQ131087:WLQ131102 WBU131087:WBU131102 VRY131087:VRY131102 VIC131087:VIC131102 UYG131087:UYG131102 UOK131087:UOK131102 UEO131087:UEO131102 TUS131087:TUS131102 TKW131087:TKW131102 TBA131087:TBA131102 SRE131087:SRE131102 SHI131087:SHI131102 RXM131087:RXM131102 RNQ131087:RNQ131102 RDU131087:RDU131102 QTY131087:QTY131102 QKC131087:QKC131102 QAG131087:QAG131102 PQK131087:PQK131102 PGO131087:PGO131102 OWS131087:OWS131102 OMW131087:OMW131102 ODA131087:ODA131102 NTE131087:NTE131102 NJI131087:NJI131102 MZM131087:MZM131102 MPQ131087:MPQ131102 MFU131087:MFU131102 LVY131087:LVY131102 LMC131087:LMC131102 LCG131087:LCG131102 KSK131087:KSK131102 KIO131087:KIO131102 JYS131087:JYS131102 JOW131087:JOW131102 JFA131087:JFA131102 IVE131087:IVE131102 ILI131087:ILI131102 IBM131087:IBM131102 HRQ131087:HRQ131102 HHU131087:HHU131102 GXY131087:GXY131102 GOC131087:GOC131102 GEG131087:GEG131102 FUK131087:FUK131102 FKO131087:FKO131102 FAS131087:FAS131102 EQW131087:EQW131102 EHA131087:EHA131102 DXE131087:DXE131102 DNI131087:DNI131102 DDM131087:DDM131102 CTQ131087:CTQ131102 CJU131087:CJU131102 BZY131087:BZY131102 BQC131087:BQC131102 BGG131087:BGG131102 AWK131087:AWK131102 AMO131087:AMO131102 ACS131087:ACS131102 SW131087:SW131102 JA131087:JA131102 E131087:E131102 WVM65551:WVM65566 WLQ65551:WLQ65566 WBU65551:WBU65566 VRY65551:VRY65566 VIC65551:VIC65566 UYG65551:UYG65566 UOK65551:UOK65566 UEO65551:UEO65566 TUS65551:TUS65566 TKW65551:TKW65566 TBA65551:TBA65566 SRE65551:SRE65566 SHI65551:SHI65566 RXM65551:RXM65566 RNQ65551:RNQ65566 RDU65551:RDU65566 QTY65551:QTY65566 QKC65551:QKC65566 QAG65551:QAG65566 PQK65551:PQK65566 PGO65551:PGO65566 OWS65551:OWS65566 OMW65551:OMW65566 ODA65551:ODA65566 NTE65551:NTE65566 NJI65551:NJI65566 MZM65551:MZM65566 MPQ65551:MPQ65566 MFU65551:MFU65566 LVY65551:LVY65566 LMC65551:LMC65566 LCG65551:LCG65566 KSK65551:KSK65566 KIO65551:KIO65566 JYS65551:JYS65566 JOW65551:JOW65566 JFA65551:JFA65566 IVE65551:IVE65566 ILI65551:ILI65566 IBM65551:IBM65566 HRQ65551:HRQ65566 HHU65551:HHU65566 GXY65551:GXY65566 GOC65551:GOC65566 GEG65551:GEG65566 FUK65551:FUK65566 FKO65551:FKO65566 FAS65551:FAS65566 EQW65551:EQW65566 EHA65551:EHA65566 DXE65551:DXE65566 DNI65551:DNI65566 DDM65551:DDM65566 CTQ65551:CTQ65566 CJU65551:CJU65566 BZY65551:BZY65566 BQC65551:BQC65566 BGG65551:BGG65566 AWK65551:AWK65566 AMO65551:AMO65566 ACS65551:ACS65566 SW65551:SW65566 JA65551:JA65566 E65551:E65566 JA14:JA30 SW14:SW30 ACS14:ACS30 AMO14:AMO30 AWK14:AWK30 BGG14:BGG30 BQC14:BQC30 BZY14:BZY30 CJU14:CJU30 CTQ14:CTQ30 DDM14:DDM30 DNI14:DNI30 DXE14:DXE30 EHA14:EHA30 EQW14:EQW30 FAS14:FAS30 FKO14:FKO30 FUK14:FUK30 GEG14:GEG30 GOC14:GOC30 GXY14:GXY30 HHU14:HHU30 HRQ14:HRQ30 IBM14:IBM30 ILI14:ILI30 IVE14:IVE30 JFA14:JFA30 JOW14:JOW30 JYS14:JYS30 KIO14:KIO30 KSK14:KSK30 LCG14:LCG30 LMC14:LMC30 LVY14:LVY30 MFU14:MFU30 MPQ14:MPQ30 MZM14:MZM30 NJI14:NJI30 NTE14:NTE30 ODA14:ODA30 OMW14:OMW30 OWS14:OWS30 PGO14:PGO30 PQK14:PQK30 QAG14:QAG30 QKC14:QKC30 QTY14:QTY30 RDU14:RDU30 RNQ14:RNQ30 RXM14:RXM30 SHI14:SHI30 SRE14:SRE30 TBA14:TBA30 TKW14:TKW30 TUS14:TUS30 UEO14:UEO30 UOK14:UOK30 UYG14:UYG30 VIC14:VIC30 VRY14:VRY30 WBU14:WBU30 WLQ14:WLQ30 WVM14:WVM30 E14:E30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H7" sqref="H7"/>
    </sheetView>
  </sheetViews>
  <sheetFormatPr defaultColWidth="9" defaultRowHeight="30" customHeight="1"/>
  <cols>
    <col min="1" max="1" width="24.125" style="33" customWidth="1"/>
    <col min="2" max="2" width="13.625" style="33" customWidth="1"/>
    <col min="3" max="3" width="13.625" style="34" customWidth="1"/>
    <col min="4" max="5" width="9.375" style="33" customWidth="1"/>
    <col min="6" max="6" width="36.375" style="32" customWidth="1"/>
    <col min="7" max="7" width="23.375" style="31" customWidth="1"/>
    <col min="8" max="8" width="8.625" style="32" customWidth="1"/>
    <col min="9" max="9" width="10.625" style="32" customWidth="1"/>
    <col min="10" max="16384" width="9" style="31"/>
  </cols>
  <sheetData>
    <row r="1" spans="1:9" s="42" customFormat="1" ht="30" customHeight="1">
      <c r="A1" s="87" t="s">
        <v>32</v>
      </c>
      <c r="B1" s="87"/>
      <c r="C1" s="88"/>
      <c r="D1" s="87"/>
      <c r="E1" s="87"/>
      <c r="F1" s="87"/>
      <c r="G1" s="87"/>
      <c r="H1" s="87"/>
      <c r="I1" s="87"/>
    </row>
    <row r="2" spans="1:9" s="40" customFormat="1" ht="30" customHeight="1">
      <c r="A2" s="92" t="s">
        <v>31</v>
      </c>
      <c r="B2" s="92" t="s">
        <v>30</v>
      </c>
      <c r="C2" s="94" t="s">
        <v>29</v>
      </c>
      <c r="D2" s="92" t="s">
        <v>28</v>
      </c>
      <c r="E2" s="96" t="s">
        <v>27</v>
      </c>
      <c r="F2" s="89" t="s">
        <v>26</v>
      </c>
      <c r="G2" s="90"/>
      <c r="H2" s="90"/>
      <c r="I2" s="91"/>
    </row>
    <row r="3" spans="1:9" s="40" customFormat="1" ht="30" customHeight="1">
      <c r="A3" s="93"/>
      <c r="B3" s="93"/>
      <c r="C3" s="95"/>
      <c r="D3" s="93"/>
      <c r="E3" s="97"/>
      <c r="F3" s="1" t="s">
        <v>1</v>
      </c>
      <c r="G3" s="41" t="s">
        <v>0</v>
      </c>
      <c r="H3" s="39" t="s">
        <v>25</v>
      </c>
      <c r="I3" s="39" t="s">
        <v>24</v>
      </c>
    </row>
    <row r="4" spans="1:9" ht="30" customHeight="1">
      <c r="A4" s="37" t="s">
        <v>66</v>
      </c>
      <c r="B4" s="60" t="s">
        <v>68</v>
      </c>
      <c r="C4" s="38" t="s">
        <v>69</v>
      </c>
      <c r="D4" s="37" t="s">
        <v>71</v>
      </c>
      <c r="E4" s="37"/>
      <c r="F4" s="35" t="s">
        <v>35</v>
      </c>
      <c r="G4" s="36" t="s">
        <v>74</v>
      </c>
      <c r="H4" s="35">
        <v>9</v>
      </c>
      <c r="I4" s="35">
        <v>0</v>
      </c>
    </row>
    <row r="5" spans="1:9" ht="30" customHeight="1">
      <c r="A5" s="37" t="s">
        <v>66</v>
      </c>
      <c r="B5" s="60" t="s">
        <v>67</v>
      </c>
      <c r="C5" s="38" t="s">
        <v>70</v>
      </c>
      <c r="D5" s="37" t="s">
        <v>72</v>
      </c>
      <c r="E5" s="37"/>
      <c r="F5" s="35" t="s">
        <v>73</v>
      </c>
      <c r="G5" s="36" t="s">
        <v>74</v>
      </c>
      <c r="H5" s="35">
        <v>45</v>
      </c>
      <c r="I5" s="35">
        <v>18</v>
      </c>
    </row>
    <row r="6" spans="1:9" ht="30" customHeight="1">
      <c r="A6" s="37"/>
      <c r="B6" s="37"/>
      <c r="C6" s="38"/>
      <c r="D6" s="37"/>
      <c r="E6" s="37"/>
      <c r="F6" s="35"/>
      <c r="G6" s="36"/>
      <c r="H6" s="35"/>
      <c r="I6" s="35"/>
    </row>
    <row r="7" spans="1:9" ht="30" customHeight="1">
      <c r="A7" s="37"/>
      <c r="B7" s="37"/>
      <c r="C7" s="38"/>
      <c r="D7" s="37"/>
      <c r="E7" s="37"/>
      <c r="F7" s="35"/>
      <c r="G7" s="36"/>
      <c r="H7" s="35"/>
      <c r="I7" s="35"/>
    </row>
    <row r="8" spans="1:9" ht="30" customHeight="1">
      <c r="A8" s="37"/>
      <c r="B8" s="37"/>
      <c r="C8" s="38"/>
      <c r="D8" s="37"/>
      <c r="E8" s="37"/>
      <c r="F8" s="35"/>
      <c r="G8" s="36"/>
      <c r="H8" s="35"/>
      <c r="I8" s="35"/>
    </row>
    <row r="9" spans="1:9" ht="30" customHeight="1">
      <c r="A9" s="37"/>
      <c r="B9" s="37"/>
      <c r="C9" s="38"/>
      <c r="D9" s="37"/>
      <c r="E9" s="37"/>
      <c r="F9" s="35"/>
      <c r="G9" s="36"/>
      <c r="H9" s="35"/>
      <c r="I9" s="35"/>
    </row>
    <row r="10" spans="1:9" ht="30" customHeight="1">
      <c r="A10" s="37"/>
      <c r="B10" s="37"/>
      <c r="C10" s="38"/>
      <c r="D10" s="37"/>
      <c r="E10" s="37"/>
      <c r="F10" s="35"/>
      <c r="G10" s="36"/>
      <c r="H10" s="35"/>
      <c r="I10" s="35"/>
    </row>
    <row r="11" spans="1:9" ht="30" customHeight="1">
      <c r="A11" s="37"/>
      <c r="B11" s="37"/>
      <c r="C11" s="38"/>
      <c r="D11" s="37"/>
      <c r="E11" s="37"/>
      <c r="F11" s="35"/>
      <c r="G11" s="36"/>
      <c r="H11" s="35"/>
      <c r="I11" s="35"/>
    </row>
    <row r="12" spans="1:9" ht="30" customHeight="1">
      <c r="A12" s="37"/>
      <c r="B12" s="37"/>
      <c r="C12" s="38"/>
      <c r="D12" s="37"/>
      <c r="E12" s="37"/>
      <c r="F12" s="35"/>
      <c r="G12" s="36"/>
      <c r="H12" s="35"/>
      <c r="I12" s="35"/>
    </row>
    <row r="13" spans="1:9" ht="30" customHeight="1">
      <c r="A13" s="37"/>
      <c r="B13" s="37"/>
      <c r="C13" s="38"/>
      <c r="D13" s="37"/>
      <c r="E13" s="37"/>
      <c r="F13" s="35"/>
      <c r="G13" s="36"/>
      <c r="H13" s="35"/>
      <c r="I13" s="3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2020-11-30T00:33:26Z</cp:lastPrinted>
  <dcterms:created xsi:type="dcterms:W3CDTF">2020-11-27T01:12:06Z</dcterms:created>
  <dcterms:modified xsi:type="dcterms:W3CDTF">2021-12-01T11:18:04Z</dcterms:modified>
</cp:coreProperties>
</file>